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8B6456DA-0F03-418B-9B39-F5E4D869FC93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'!$A$6:$O$19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<sst xmlns="http://schemas.openxmlformats.org/spreadsheetml/2006/main" count="395" uniqueCount="214">
  <si>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</si>
  <si>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</si>
  <si>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</si>
  <si>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</si>
  <si>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</si>
  <si>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</si>
  <si>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</si>
  <si>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</si>
  <si>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</si>
  <si>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</si>
  <si>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</si>
  <si>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</si>
  <si>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</si>
  <si>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</si>
  <si>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</si>
  <si>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</si>
  <si>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</si>
  <si>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</si>
  <si>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</si>
  <si>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</si>
  <si>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</si>
  <si>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</si>
  <si>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</si>
  <si>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</si>
  <si>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</si>
  <si>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</si>
  <si>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</si>
  <si>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</si>
  <si>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</si>
  <si>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</si>
  <si>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</si>
  <si>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</si>
  <si>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</si>
  <si>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</si>
  <si>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</si>
  <si>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</si>
  <si>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</si>
  <si>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</si>
  <si>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</si>
  <si>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</si>
  <si>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</si>
  <si>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</si>
  <si>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</si>
  <si>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</si>
  <si>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</si>
  <si>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</si>
  <si>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</si>
  <si>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</si>
  <si>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</si>
  <si>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</si>
  <si>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</si>
  <si>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</si>
  <si>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</si>
  <si>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</si>
  <si>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</si>
  <si>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</si>
  <si>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</si>
  <si>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</si>
  <si>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</si>
  <si>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</si>
  <si>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</si>
  <si>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</si>
  <si>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</si>
  <si>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</si>
  <si>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</si>
  <si>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</si>
  <si>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</si>
  <si>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</si>
  <si>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</si>
  <si>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</si>
  <si>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</si>
  <si>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</si>
  <si>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</si>
  <si>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</si>
  <si>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</si>
  <si>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</si>
  <si>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</si>
  <si>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</si>
  <si>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</si>
  <si>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</si>
  <si>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</si>
  <si>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</si>
  <si>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</si>
  <si>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</si>
  <si>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</si>
  <si>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</si>
  <si>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</si>
  <si>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</si>
  <si>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</si>
  <si>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</si>
  <si>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</si>
  <si>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</si>
  <si>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</si>
  <si>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</si>
  <si>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</si>
  <si>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</si>
  <si>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</si>
  <si>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</si>
  <si>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</si>
  <si>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</si>
  <si>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</si>
  <si>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</si>
  <si>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</si>
  <si>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</si>
  <si>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</si>
  <si>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</si>
  <si>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</si>
  <si>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</si>
  <si>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</si>
  <si>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</si>
  <si>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</si>
  <si>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</si>
  <si>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</si>
  <si>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</si>
  <si>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</si>
  <si>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</si>
  <si>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</si>
  <si>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</si>
  <si>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</si>
  <si>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</si>
  <si>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</si>
  <si>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</si>
  <si>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</si>
  <si>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</si>
  <si>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</si>
  <si>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</si>
  <si>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</si>
  <si>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</si>
  <si>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</si>
  <si>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</si>
  <si>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</si>
  <si>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</si>
  <si>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</si>
  <si>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</si>
  <si>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</si>
  <si>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</si>
  <si>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</si>
  <si>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</si>
  <si>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</si>
  <si>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</si>
  <si>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</si>
  <si>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</si>
  <si>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</si>
  <si>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</si>
  <si>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</si>
  <si>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</si>
  <si>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</si>
  <si>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</si>
  <si>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</si>
  <si>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</si>
  <si>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</si>
  <si>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</si>
  <si>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</si>
  <si>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</si>
  <si>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</si>
  <si>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</si>
  <si>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</si>
  <si>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</si>
  <si>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จัดซื้อ</t>
  </si>
  <si>
    <t>นายสายัญ ถิ่นมะเดื่อ</t>
  </si>
  <si>
    <t>ร้านนิลุบล โดยนายสุรพงศ์ สองเมือง</t>
  </si>
  <si>
    <t>โครงการ</t>
  </si>
  <si>
    <t xml:space="preserve">ร้านสุวพรม </t>
  </si>
  <si>
    <t>จัดซื้อวัสดุก่อสร้าง (กองช่าง)</t>
  </si>
  <si>
    <t>โครงการขุดเจาะบ่อบาดาล หมู่ที่ 1 บ้านห้วยมุด</t>
  </si>
  <si>
    <t>หจก.เอสซีเอ็มกลการ 2563 โดย นายศุกล อมรเจษฎา</t>
  </si>
  <si>
    <t>เมษายน</t>
  </si>
  <si>
    <t>จัดจ้างซ่อมแซมรถยนต์ส่วนกลาง ทะเบียน กค 7939  สุราษฎร์ธานี</t>
  </si>
  <si>
    <t>จัดจ้างทำป้ายไวนิล รณรงค์ ป้องกันและอุบัติเหตุทางถนนช่วงเทศกาลสงกรานต์ พ.ศ.2568</t>
  </si>
  <si>
    <t>จัดจ้างทำตรายาง (สำนักปลัด)</t>
  </si>
  <si>
    <t>จัดจ้างโครงการจัดจ้างเหมารื้อถอนพร้อมติดตั้งโรงเรือนและติดตั้งเครื่องสูบน้ำแรงดัน</t>
  </si>
  <si>
    <t>จัดจ้างทำตรายาง (กองคลัง)</t>
  </si>
  <si>
    <t>จัดจ้างสปอร์ตโฆษณา ตามโครงการประเพณีจบปีจบเดือน</t>
  </si>
  <si>
    <t>จัดจ้างเหมาเต้นท์ ตามโครงการประเพณีจบปีจบเดือน ประจำปี 2568</t>
  </si>
  <si>
    <t>จัดจ้างทำป้ายไวนิล ตามโครงการประเพณีจบปีจบเดือน ประจำปี 2568</t>
  </si>
  <si>
    <t>จัดจ้างเครื่องเสียง เวที เครื่องปั่นไฟ  ตามโครงการประเพณีจบปีจบเดือน ประจำปี 2568</t>
  </si>
  <si>
    <t>นายอุทัย กุลรัตน์</t>
  </si>
  <si>
    <t xml:space="preserve">จัดซื้อถังขยะมูลฝอย </t>
  </si>
  <si>
    <t>จัดซื้อวิทยาศาสตร์หรือการแพทย์ (กองช่าง)</t>
  </si>
  <si>
    <t>บริษัท เกษร พลาสติก อุตสาหกรรม จำกัด</t>
  </si>
  <si>
    <t>ร้านพลอยเกษตรภัณฑ์ โดยนางสาวคำใส จันทร์สุราช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</si>
  <si>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</si>
  <si>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</si>
  <si>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</si>
  <si>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</si>
  <si>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</si>
  <si>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</si>
  <si>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</si>
  <si>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</si>
  <si>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</si>
  <si>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</si>
  <si>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</si>
  <si>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</si>
  <si>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</si>
  <si>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</si>
  <si>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</si>
  <si>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</si>
  <si>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</si>
  <si>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</si>
  <si>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8/2568 ลงวันที่ 1 เมษายน 2568</t>
  </si>
  <si>
    <t>เลขที่  33/2568 ลงวันที่ 2 เมษายน 2568</t>
  </si>
  <si>
    <t>เลขที่  34/2568 ลงวันที่ 9 เมษายน 2568</t>
  </si>
  <si>
    <t>เลขที่  35/2568 ลงวันที่ 9 เมษายน 2568</t>
  </si>
  <si>
    <t>เลขที่  36/2568 ลงวันที่ 17 เมษายน 2568</t>
  </si>
  <si>
    <t>เลขที่  37/2568 ลงวันที่ 18 เมษายน 2568</t>
  </si>
  <si>
    <t>เลขที่  38/2568 ลงวันที่ 18 เมษายน 2568</t>
  </si>
  <si>
    <t>เลขที่  39/2568 ลงวันที่ 18 เมษายน 2568</t>
  </si>
  <si>
    <t>เลขที่  40/2568 ลงวันที่ 18 เมษายน 2568</t>
  </si>
  <si>
    <t>เลขที่  41/2568 ลงวันที่ 18 เมษายน 2568</t>
  </si>
  <si>
    <t>เลขที่  22/2568 ลงวันที่ 18 เมษายน 2568</t>
  </si>
  <si>
    <t>เลขที่  23/2568 ลงวันที่ 18 เมษายน 2568</t>
  </si>
  <si>
    <t>เลขที่  24/2568 ลงวันที่ 1 เมษายน 2568</t>
  </si>
  <si>
    <t>วันที่ลงนาม</t>
  </si>
  <si>
    <t>สรุปผลการดำเนินการจัดซื้อจัดจ้าง เดือน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</si>
</sst>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" fontId="5" fillId="3" borderId="1" xfId="1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20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195</v>
      </c>
    </row>
    <row r="2" spans="1:14" x14ac:dyDescent="0.2">
      <c r="A2" s="65" t="s">
        <v>213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4" x14ac:dyDescent="0.2">
      <c r="A3" s="65" t="s">
        <v>196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4" x14ac:dyDescent="0.2">
      <c r="A4" s="29" t="s">
        <v>181</v>
      </c>
      <c r="B4" s="29" t="s">
        <v>182</v>
      </c>
      <c r="C4" s="30" t="s">
        <v>183</v>
      </c>
      <c r="D4" s="30" t="s">
        <v>103</v>
      </c>
      <c r="E4" s="29" t="s">
        <v>184</v>
      </c>
      <c r="F4" s="66" t="s">
        <v>185</v>
      </c>
      <c r="G4" s="66"/>
      <c r="H4" s="66" t="s">
        <v>186</v>
      </c>
      <c r="I4" s="66"/>
      <c r="J4" s="29" t="s">
        <v>187</v>
      </c>
      <c r="K4" s="54" t="s">
        <v>197</v>
      </c>
      <c r="L4" s="29" t="s">
        <v>126</v>
      </c>
      <c r="M4" s="29" t="s">
        <v>153</v>
      </c>
      <c r="N4" s="29" t="s">
        <v>212</v>
      </c>
    </row>
    <row r="5" spans="1:14" x14ac:dyDescent="0.2">
      <c r="A5" s="31"/>
      <c r="B5" s="31"/>
      <c r="C5" s="32" t="s">
        <v>188</v>
      </c>
      <c r="D5" s="32"/>
      <c r="E5" s="31"/>
      <c r="F5" s="31" t="s">
        <v>189</v>
      </c>
      <c r="G5" s="32" t="s">
        <v>190</v>
      </c>
      <c r="H5" s="31" t="s">
        <v>191</v>
      </c>
      <c r="I5" s="31" t="s">
        <v>13</v>
      </c>
      <c r="J5" s="31" t="s">
        <v>192</v>
      </c>
      <c r="K5" s="55" t="s">
        <v>198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193</v>
      </c>
      <c r="H6" s="33"/>
      <c r="I6" s="33" t="s">
        <v>193</v>
      </c>
      <c r="J6" s="33"/>
      <c r="K6" s="56"/>
      <c r="L6" s="33"/>
      <c r="M6" s="33"/>
      <c r="N6" s="33"/>
    </row>
    <row r="7" spans="1:14" s="41" customFormat="1" x14ac:dyDescent="0.2">
      <c r="A7" s="42">
        <v>1</v>
      </c>
      <c r="B7" s="37" t="s">
        <v>164</v>
      </c>
      <c r="C7" s="38">
        <v>296000</v>
      </c>
      <c r="D7" s="38">
        <v>296298.92</v>
      </c>
      <c r="E7" s="39" t="s">
        <v>105</v>
      </c>
      <c r="F7" s="62" t="s">
        <v>159</v>
      </c>
      <c r="G7" s="38">
        <v>294700</v>
      </c>
      <c r="H7" s="62" t="s">
        <v>159</v>
      </c>
      <c r="I7" s="38">
        <v>294700</v>
      </c>
      <c r="J7" s="36" t="s">
        <v>194</v>
      </c>
      <c r="K7" s="40" t="s">
        <v>199</v>
      </c>
      <c r="L7" s="44" t="s">
        <v>166</v>
      </c>
      <c r="M7" s="42" t="s">
        <v>161</v>
      </c>
      <c r="N7" s="44">
        <v>244075</v>
      </c>
    </row>
    <row r="8" spans="1:14" s="41" customFormat="1" ht="40.5" x14ac:dyDescent="0.3">
      <c r="A8" s="42">
        <v>2</v>
      </c>
      <c r="B8" s="45" t="s">
        <v>167</v>
      </c>
      <c r="C8" s="46">
        <v>27782.55</v>
      </c>
      <c r="D8" s="47">
        <v>27782.55</v>
      </c>
      <c r="E8" s="39" t="s">
        <v>105</v>
      </c>
      <c r="F8" s="63" t="s">
        <v>165</v>
      </c>
      <c r="G8" s="47">
        <v>27782.55</v>
      </c>
      <c r="H8" s="60" t="s">
        <v>165</v>
      </c>
      <c r="I8" s="47">
        <v>27782.55</v>
      </c>
      <c r="J8" s="36" t="s">
        <v>194</v>
      </c>
      <c r="K8" s="48" t="s">
        <v>200</v>
      </c>
      <c r="L8" s="44" t="s">
        <v>166</v>
      </c>
      <c r="M8" s="42" t="s">
        <v>106</v>
      </c>
      <c r="N8" s="49">
        <v>244076</v>
      </c>
    </row>
    <row r="9" spans="1:14" s="41" customFormat="1" x14ac:dyDescent="0.3">
      <c r="A9" s="42">
        <v>3</v>
      </c>
      <c r="B9" s="45" t="s">
        <v>168</v>
      </c>
      <c r="C9" s="46">
        <v>576</v>
      </c>
      <c r="D9" s="47">
        <v>576</v>
      </c>
      <c r="E9" s="39" t="s">
        <v>105</v>
      </c>
      <c r="F9" s="63" t="s">
        <v>160</v>
      </c>
      <c r="G9" s="47">
        <v>576</v>
      </c>
      <c r="H9" s="60" t="s">
        <v>160</v>
      </c>
      <c r="I9" s="47">
        <v>576</v>
      </c>
      <c r="J9" s="36" t="s">
        <v>194</v>
      </c>
      <c r="K9" s="48" t="s">
        <v>201</v>
      </c>
      <c r="L9" s="44" t="s">
        <v>166</v>
      </c>
      <c r="M9" s="42" t="s">
        <v>106</v>
      </c>
      <c r="N9" s="49">
        <v>244083</v>
      </c>
    </row>
    <row r="10" spans="1:14" s="41" customFormat="1" x14ac:dyDescent="0.3">
      <c r="A10" s="42">
        <v>4</v>
      </c>
      <c r="B10" s="45" t="s">
        <v>169</v>
      </c>
      <c r="C10" s="46">
        <v>550</v>
      </c>
      <c r="D10" s="47">
        <v>550</v>
      </c>
      <c r="E10" s="39" t="s">
        <v>105</v>
      </c>
      <c r="F10" s="63" t="s">
        <v>162</v>
      </c>
      <c r="G10" s="47">
        <v>550</v>
      </c>
      <c r="H10" s="60" t="s">
        <v>162</v>
      </c>
      <c r="I10" s="47">
        <v>550</v>
      </c>
      <c r="J10" s="36" t="s">
        <v>194</v>
      </c>
      <c r="K10" s="48" t="s">
        <v>202</v>
      </c>
      <c r="L10" s="44" t="s">
        <v>166</v>
      </c>
      <c r="M10" s="42" t="s">
        <v>106</v>
      </c>
      <c r="N10" s="49">
        <v>244083</v>
      </c>
    </row>
    <row r="11" spans="1:14" s="41" customFormat="1" x14ac:dyDescent="0.3">
      <c r="A11" s="42">
        <v>5</v>
      </c>
      <c r="B11" s="45" t="s">
        <v>170</v>
      </c>
      <c r="C11" s="46">
        <v>21000</v>
      </c>
      <c r="D11" s="47">
        <v>21400</v>
      </c>
      <c r="E11" s="39" t="s">
        <v>105</v>
      </c>
      <c r="F11" s="63" t="s">
        <v>138</v>
      </c>
      <c r="G11" s="47">
        <v>21000</v>
      </c>
      <c r="H11" s="60" t="s">
        <v>138</v>
      </c>
      <c r="I11" s="47">
        <v>21000</v>
      </c>
      <c r="J11" s="36" t="s">
        <v>194</v>
      </c>
      <c r="K11" s="48" t="s">
        <v>203</v>
      </c>
      <c r="L11" s="44" t="s">
        <v>166</v>
      </c>
      <c r="M11" s="42" t="s">
        <v>106</v>
      </c>
      <c r="N11" s="49">
        <v>244091</v>
      </c>
    </row>
    <row r="12" spans="1:14" s="41" customFormat="1" x14ac:dyDescent="0.3">
      <c r="A12" s="42">
        <v>6</v>
      </c>
      <c r="B12" s="45" t="s">
        <v>171</v>
      </c>
      <c r="C12" s="46">
        <v>550</v>
      </c>
      <c r="D12" s="47">
        <v>550</v>
      </c>
      <c r="E12" s="39" t="s">
        <v>105</v>
      </c>
      <c r="F12" s="63" t="s">
        <v>162</v>
      </c>
      <c r="G12" s="47">
        <v>550</v>
      </c>
      <c r="H12" s="60" t="s">
        <v>162</v>
      </c>
      <c r="I12" s="47">
        <v>550</v>
      </c>
      <c r="J12" s="36" t="s">
        <v>194</v>
      </c>
      <c r="K12" s="48" t="s">
        <v>204</v>
      </c>
      <c r="L12" s="44" t="s">
        <v>166</v>
      </c>
      <c r="M12" s="42" t="s">
        <v>106</v>
      </c>
      <c r="N12" s="49">
        <v>244092</v>
      </c>
    </row>
    <row r="13" spans="1:14" s="41" customFormat="1" x14ac:dyDescent="0.3">
      <c r="A13" s="42">
        <v>7</v>
      </c>
      <c r="B13" s="45" t="s">
        <v>172</v>
      </c>
      <c r="C13" s="46">
        <v>1000</v>
      </c>
      <c r="D13" s="47">
        <v>1000</v>
      </c>
      <c r="E13" s="39" t="s">
        <v>105</v>
      </c>
      <c r="F13" s="63" t="s">
        <v>160</v>
      </c>
      <c r="G13" s="47">
        <v>1000</v>
      </c>
      <c r="H13" s="60" t="s">
        <v>160</v>
      </c>
      <c r="I13" s="47">
        <v>1000</v>
      </c>
      <c r="J13" s="36" t="s">
        <v>194</v>
      </c>
      <c r="K13" s="48" t="s">
        <v>205</v>
      </c>
      <c r="L13" s="44" t="s">
        <v>166</v>
      </c>
      <c r="M13" s="42" t="s">
        <v>106</v>
      </c>
      <c r="N13" s="49">
        <v>244092</v>
      </c>
    </row>
    <row r="14" spans="1:14" s="41" customFormat="1" x14ac:dyDescent="0.3">
      <c r="A14" s="42">
        <v>8</v>
      </c>
      <c r="B14" s="45" t="s">
        <v>175</v>
      </c>
      <c r="C14" s="46">
        <v>13000</v>
      </c>
      <c r="D14" s="47">
        <v>13000</v>
      </c>
      <c r="E14" s="39" t="s">
        <v>105</v>
      </c>
      <c r="F14" s="63" t="s">
        <v>176</v>
      </c>
      <c r="G14" s="47">
        <v>13000</v>
      </c>
      <c r="H14" s="60" t="s">
        <v>176</v>
      </c>
      <c r="I14" s="47">
        <v>13000</v>
      </c>
      <c r="J14" s="36" t="s">
        <v>194</v>
      </c>
      <c r="K14" s="48" t="s">
        <v>206</v>
      </c>
      <c r="L14" s="44" t="s">
        <v>166</v>
      </c>
      <c r="M14" s="42" t="s">
        <v>106</v>
      </c>
      <c r="N14" s="49">
        <v>244092</v>
      </c>
    </row>
    <row r="15" spans="1:14" s="41" customFormat="1" x14ac:dyDescent="0.3">
      <c r="A15" s="42">
        <v>9</v>
      </c>
      <c r="B15" s="45" t="s">
        <v>174</v>
      </c>
      <c r="C15" s="46">
        <v>3952</v>
      </c>
      <c r="D15" s="47">
        <v>3952</v>
      </c>
      <c r="E15" s="39" t="s">
        <v>105</v>
      </c>
      <c r="F15" s="63" t="s">
        <v>160</v>
      </c>
      <c r="G15" s="47">
        <v>3952</v>
      </c>
      <c r="H15" s="60" t="s">
        <v>160</v>
      </c>
      <c r="I15" s="47">
        <v>3952</v>
      </c>
      <c r="J15" s="36" t="s">
        <v>194</v>
      </c>
      <c r="K15" s="48" t="s">
        <v>207</v>
      </c>
      <c r="L15" s="44" t="s">
        <v>166</v>
      </c>
      <c r="M15" s="42" t="s">
        <v>106</v>
      </c>
      <c r="N15" s="49">
        <v>244092</v>
      </c>
    </row>
    <row r="16" spans="1:14" s="41" customFormat="1" x14ac:dyDescent="0.3">
      <c r="A16" s="42">
        <v>10</v>
      </c>
      <c r="B16" s="45" t="s">
        <v>173</v>
      </c>
      <c r="C16" s="46">
        <v>4500</v>
      </c>
      <c r="D16" s="47">
        <v>4500</v>
      </c>
      <c r="E16" s="39" t="s">
        <v>105</v>
      </c>
      <c r="F16" s="63" t="s">
        <v>85</v>
      </c>
      <c r="G16" s="47">
        <v>4500</v>
      </c>
      <c r="H16" s="60" t="s">
        <v>85</v>
      </c>
      <c r="I16" s="47">
        <v>4500</v>
      </c>
      <c r="J16" s="36" t="s">
        <v>194</v>
      </c>
      <c r="K16" s="48" t="s">
        <v>208</v>
      </c>
      <c r="L16" s="44" t="s">
        <v>166</v>
      </c>
      <c r="M16" s="42" t="s">
        <v>106</v>
      </c>
      <c r="N16" s="49">
        <v>244092</v>
      </c>
    </row>
    <row r="17" spans="1:14" s="41" customFormat="1" ht="40.5" x14ac:dyDescent="0.3">
      <c r="A17" s="42">
        <v>11</v>
      </c>
      <c r="B17" s="53" t="s">
        <v>177</v>
      </c>
      <c r="C17" s="50">
        <v>22000</v>
      </c>
      <c r="D17" s="51">
        <v>22000</v>
      </c>
      <c r="E17" s="39" t="s">
        <v>105</v>
      </c>
      <c r="F17" s="64" t="s">
        <v>179</v>
      </c>
      <c r="G17" s="51">
        <v>22000</v>
      </c>
      <c r="H17" s="61" t="s">
        <v>179</v>
      </c>
      <c r="I17" s="51">
        <v>22000</v>
      </c>
      <c r="J17" s="36" t="s">
        <v>194</v>
      </c>
      <c r="K17" s="52" t="s">
        <v>209</v>
      </c>
      <c r="L17" s="44" t="s">
        <v>166</v>
      </c>
      <c r="M17" s="42" t="s">
        <v>158</v>
      </c>
      <c r="N17" s="43">
        <v>244092</v>
      </c>
    </row>
    <row r="18" spans="1:14" s="41" customFormat="1" ht="40.5" x14ac:dyDescent="0.3">
      <c r="A18" s="42">
        <v>12</v>
      </c>
      <c r="B18" s="53" t="s">
        <v>178</v>
      </c>
      <c r="C18" s="50">
        <v>21400</v>
      </c>
      <c r="D18" s="51">
        <v>21400</v>
      </c>
      <c r="E18" s="39" t="s">
        <v>105</v>
      </c>
      <c r="F18" s="64" t="s">
        <v>97</v>
      </c>
      <c r="G18" s="51">
        <v>21400</v>
      </c>
      <c r="H18" s="61" t="s">
        <v>97</v>
      </c>
      <c r="I18" s="51">
        <v>21400</v>
      </c>
      <c r="J18" s="36" t="s">
        <v>194</v>
      </c>
      <c r="K18" s="52" t="s">
        <v>210</v>
      </c>
      <c r="L18" s="44" t="s">
        <v>166</v>
      </c>
      <c r="M18" s="42" t="s">
        <v>158</v>
      </c>
      <c r="N18" s="43">
        <v>244092</v>
      </c>
    </row>
    <row r="19" spans="1:14" s="41" customFormat="1" ht="40.5" x14ac:dyDescent="0.3">
      <c r="A19" s="42">
        <v>13</v>
      </c>
      <c r="B19" s="53" t="s">
        <v>163</v>
      </c>
      <c r="C19" s="50">
        <v>12935</v>
      </c>
      <c r="D19" s="51">
        <v>12935</v>
      </c>
      <c r="E19" s="39" t="s">
        <v>105</v>
      </c>
      <c r="F19" s="64" t="s">
        <v>180</v>
      </c>
      <c r="G19" s="51">
        <v>12935</v>
      </c>
      <c r="H19" s="61" t="s">
        <v>180</v>
      </c>
      <c r="I19" s="51">
        <v>12935</v>
      </c>
      <c r="J19" s="36" t="s">
        <v>194</v>
      </c>
      <c r="K19" s="52" t="s">
        <v>211</v>
      </c>
      <c r="L19" s="44" t="s">
        <v>166</v>
      </c>
      <c r="M19" s="42" t="s">
        <v>158</v>
      </c>
      <c r="N19" s="43">
        <v>244105</v>
      </c>
    </row>
    <row r="20" spans="1:14" s="41" customFormat="1" x14ac:dyDescent="0.2">
      <c r="A20" s="57"/>
      <c r="C20" s="58"/>
      <c r="D20" s="58"/>
      <c r="E20" s="57"/>
      <c r="G20" s="58"/>
      <c r="K20" s="59"/>
      <c r="L20" s="57"/>
      <c r="M20" s="57"/>
      <c r="N20" s="57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2026-06-29T08:02:22Z</dcterms:modified>
</cp:coreProperties>
</file>