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96DC6B25-DBD1-4AF1-A92F-D66C8A64E5C5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'!$A$6:$O$26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<sst xmlns="http://schemas.openxmlformats.org/spreadsheetml/2006/main" count="451" uniqueCount="229">
  <si>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</si>
  <si>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</si>
  <si>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</si>
  <si>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</si>
  <si>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</si>
  <si>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</si>
  <si>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</si>
  <si>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</si>
  <si>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</si>
  <si>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</si>
  <si>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</si>
  <si>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</si>
  <si>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</si>
  <si>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</si>
  <si>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</si>
  <si>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</si>
  <si>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</si>
  <si>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</si>
  <si>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</si>
  <si>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</si>
  <si>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</si>
  <si>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</si>
  <si>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</si>
  <si>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</si>
  <si>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</si>
  <si>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</si>
  <si>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</si>
  <si>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</si>
  <si>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</si>
  <si>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</si>
  <si>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</si>
  <si>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</si>
  <si>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</si>
  <si>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</si>
  <si>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</si>
  <si>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</si>
  <si>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</si>
  <si>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</si>
  <si>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</si>
  <si>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</si>
  <si>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</si>
  <si>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</si>
  <si>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</si>
  <si>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</si>
  <si>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</si>
  <si>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</si>
  <si>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</si>
  <si>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</si>
  <si>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</si>
  <si>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</si>
  <si>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</si>
  <si>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</si>
  <si>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</si>
  <si>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</si>
  <si>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</si>
  <si>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</si>
  <si>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</si>
  <si>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</si>
  <si>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</si>
  <si>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</si>
  <si>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</si>
  <si>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</si>
  <si>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</si>
  <si>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</si>
  <si>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</si>
  <si>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</si>
  <si>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</si>
  <si>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</si>
  <si>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</si>
  <si>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</si>
  <si>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</si>
  <si>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</si>
  <si>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</si>
  <si>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</si>
  <si>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</si>
  <si>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</si>
  <si>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</si>
  <si>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</si>
  <si>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</si>
  <si>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</si>
  <si>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</si>
  <si>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</si>
  <si>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</si>
  <si>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</si>
  <si>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</si>
  <si>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</si>
  <si>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</si>
  <si>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</si>
  <si>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</si>
  <si>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</si>
  <si>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</si>
  <si>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</si>
  <si>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</si>
  <si>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</si>
  <si>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</si>
  <si>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</si>
  <si>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</si>
  <si>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</si>
  <si>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</si>
  <si>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</si>
  <si>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</si>
  <si>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</si>
  <si>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</si>
  <si>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</si>
  <si>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</si>
  <si>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</si>
  <si>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</si>
  <si>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</si>
  <si>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</si>
  <si>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</si>
  <si>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</si>
  <si>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</si>
  <si>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</si>
  <si>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</si>
  <si>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</si>
  <si>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</si>
  <si>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</si>
  <si>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</si>
  <si>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</si>
  <si>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</si>
  <si>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</si>
  <si>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</si>
  <si>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</si>
  <si>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</si>
  <si>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</si>
  <si>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</si>
  <si>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</si>
  <si>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</si>
  <si>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</si>
  <si>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</si>
  <si>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</si>
  <si>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</si>
  <si>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</si>
  <si>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</si>
  <si>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</si>
  <si>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</si>
  <si>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</si>
  <si>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</si>
  <si>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</si>
  <si>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</si>
  <si>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</si>
  <si>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</si>
  <si>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</si>
  <si>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</si>
  <si>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</si>
  <si>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</si>
  <si>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</si>
  <si>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</si>
  <si>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</si>
  <si>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</si>
  <si>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</si>
  <si>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</si>
  <si>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</si>
  <si>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</si>
  <si>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</si>
  <si>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</si>
  <si>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</si>
  <si>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</si>
  <si>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e-bidding</t>
  </si>
  <si>
    <t>ร้านเทียนโชคเซอร์วิส</t>
  </si>
  <si>
    <t>จัดซื้อ</t>
  </si>
  <si>
    <t>ห้างหุ้นส่วนจำกัด พลพิชัย 2531</t>
  </si>
  <si>
    <t>จัดซื้อวัสดุสำนักงาน (ศพด.บ้านกระซุม)</t>
  </si>
  <si>
    <t>จัดซื้อวัสดุงานบ้านงานครัว (ศพด.บ้านกระซุม)</t>
  </si>
  <si>
    <t>จัดซื้อวัสดุงานบ้านงานครัว (ศพด.บ้านบางใหญ่สามัคคี)</t>
  </si>
  <si>
    <t>โครงการ</t>
  </si>
  <si>
    <t>โครงการก่อสร้างถังแชมเปญ ขนาด 20 ลบ.ม. หมู่ที่ 1 บ้านห้วยมุด</t>
  </si>
  <si>
    <t>จัดซื้อวัสดุยานพาหนะและขนส่ง (กองคลัง)</t>
  </si>
  <si>
    <t>จัดซื้อวัสดุก่อสร้าง (สำนักปลัด)</t>
  </si>
  <si>
    <t>มิถุนายน</t>
  </si>
  <si>
    <t>บริษัทแอดไวซ์ บ้านนาสาร จำกัด</t>
  </si>
  <si>
    <t>บ้านหานดำวัสดุก่อสร้าง</t>
  </si>
  <si>
    <t>โครงการก่อสร้างถนนคอนกรีตเสริมเหล็กสายประชารังสรรค์ หมู่ที่ 3 เชื่อมต่อ หมู่ที่ 4</t>
  </si>
  <si>
    <t>ห้างหุ้นส่วนจำกัด ยอดแก้วการโยธา</t>
  </si>
  <si>
    <t xml:space="preserve">จัดจ้างซ่อมแซมรถยนต์ส่วนกลาง เลขทะเบียน กค 7939 สฎ </t>
  </si>
  <si>
    <t>จัดจ้างบำรุงรักษาซ่อมแซมเรือ</t>
  </si>
  <si>
    <t>จัดจ้างทำป้ายไวนิลประชาสัมพันธ์โครงการจัดการแข่งขันกีฬาและกรีฑาระดับตำบล</t>
  </si>
  <si>
    <t>จัดจ้างเหมาทำสนามแข่งขันกีฬา ตามโครงการจัดการแข่งขัน กีฬาและกรีฑาระดับตำบล</t>
  </si>
  <si>
    <t>จัดจ้างบำรุงรักษาซ่อมแซมรถบรรทุกขยะ (อัดจารบี)</t>
  </si>
  <si>
    <t>จัดจ้างเช่าเต้นท์และจัดจ้าเหมาเครื่องเสียงตามโครงการจัดการแข่งขันกีฬาและกรีฑาระดับตำบล</t>
  </si>
  <si>
    <t>จัดจ้างทำป้ายประกาศ</t>
  </si>
  <si>
    <t>ห้างหุ้นส่วนจำกัด พระแสงโฆษณา</t>
  </si>
  <si>
    <t>นายภาสกร ดำรัส</t>
  </si>
  <si>
    <t>นายสุรพงศ์ สองเมือง</t>
  </si>
  <si>
    <t>ส.สันยานยนต์</t>
  </si>
  <si>
    <t>โครงการปรับปรุงซ่อมแซมถนนสายส่วนย่อม หมู่ที่ 4 บ้านมิตรประชาราษฎร์</t>
  </si>
  <si>
    <t>โครงการปรับปรุงซ่อมแซมถนนสายควนขนานเชื่อมต่อเขารักษ์ หมู่ที่ 4 บ้านมิตรประชาราษฎร์</t>
  </si>
  <si>
    <t>จัดซื้อวัสดุคอมพิวเตอร์ (กองช่าง)</t>
  </si>
  <si>
    <t>จัดซื้อวัสดุอุปกรณ์กีฬา สำหรับโครงการจัดการแข่งขันกีฬาและกรีฑาระดับตำบล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</si>
  <si>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</si>
  <si>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</si>
  <si>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</si>
  <si>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</si>
  <si>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</si>
  <si>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</si>
  <si>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</si>
  <si>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</si>
  <si>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</si>
  <si>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</si>
  <si>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</si>
  <si>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</si>
  <si>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</si>
  <si>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</si>
  <si>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</si>
  <si>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</si>
  <si>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</si>
  <si>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</si>
  <si>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47/2568 ลงวันที่ 6 มิถุนายน 2568</t>
  </si>
  <si>
    <t>เลขที่  34/2568 ลงวันที่ 6 มิถุนายน 2568</t>
  </si>
  <si>
    <t>เลขที่  10/2568 ลงวันที่ 9 มิถุนายน 2568</t>
  </si>
  <si>
    <t>เลขที่  35/2568 ลงวันที่ 10 มิถุนายน 2568</t>
  </si>
  <si>
    <t>เลขที่  36/2568 ลงวันที่ 10 มิถุนายน 2568</t>
  </si>
  <si>
    <t>เลขที่  37/2568 ลงวันที่ 17 มิถุนายน 2568</t>
  </si>
  <si>
    <t>เลขที่  38/2568 ลงวันที่ 17 มิถุนายน 2568</t>
  </si>
  <si>
    <t>เลขที่  39/2568 ลงวันที่ 17 มิถุนายน 2568</t>
  </si>
  <si>
    <t>เลขที่  40/2568 ลงวันที่ 17 มิถุนายน 2568</t>
  </si>
  <si>
    <t>เลขที่  41/2568 ลงวันที่ 18 มิถุนายน 2568</t>
  </si>
  <si>
    <t>เลขที่  48/2568 ลงวันที่ 19 มิถุนายน 2568</t>
  </si>
  <si>
    <t>เลขที่  11/2568 ลงวันที่ 20 มิถุนายน 2568</t>
  </si>
  <si>
    <t>เลขที่  49/2568 ลงวันที่ 20 มิถุนายน 2568</t>
  </si>
  <si>
    <t>เลขที่  50/2568 ลงวันที่ 20 มิถุนายน 2568</t>
  </si>
  <si>
    <t>เลขที่  51/2568 ลงวันที่ 20 มิถุนายน 2568</t>
  </si>
  <si>
    <t>เลขที่  52/2568 ลงวันที่ 20 มิถุนายน 2568</t>
  </si>
  <si>
    <t>เลขที่  42/2568 ลงวันที่ 20 มิถุนายน 2568</t>
  </si>
  <si>
    <t>เลขที่  53/2568 ลงวันที่ 23 มิถุนายน 2568</t>
  </si>
  <si>
    <t>เลขที่  12/2568 ลงวันที่ 24 มิถุนายน 2568</t>
  </si>
  <si>
    <t>เลขที่  13/2568 ลงวันที่ 24 มิถุนายน 2568</t>
  </si>
  <si>
    <t>วันที่ลงนาม</t>
  </si>
  <si>
    <t>สรุปผลการดำเนินการจัดซื้อจัดจ้าง เดือน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</si>
</sst>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7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203</v>
      </c>
    </row>
    <row r="2" spans="1:14" x14ac:dyDescent="0.2">
      <c r="A2" s="60" t="s">
        <v>228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4" x14ac:dyDescent="0.2">
      <c r="A3" s="60" t="s">
        <v>204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x14ac:dyDescent="0.2">
      <c r="A4" s="29" t="s">
        <v>189</v>
      </c>
      <c r="B4" s="29" t="s">
        <v>190</v>
      </c>
      <c r="C4" s="30" t="s">
        <v>191</v>
      </c>
      <c r="D4" s="30" t="s">
        <v>103</v>
      </c>
      <c r="E4" s="29" t="s">
        <v>192</v>
      </c>
      <c r="F4" s="61" t="s">
        <v>193</v>
      </c>
      <c r="G4" s="61"/>
      <c r="H4" s="61" t="s">
        <v>194</v>
      </c>
      <c r="I4" s="61"/>
      <c r="J4" s="29" t="s">
        <v>195</v>
      </c>
      <c r="K4" s="50" t="s">
        <v>205</v>
      </c>
      <c r="L4" s="29" t="s">
        <v>126</v>
      </c>
      <c r="M4" s="29" t="s">
        <v>153</v>
      </c>
      <c r="N4" s="29" t="s">
        <v>227</v>
      </c>
    </row>
    <row r="5" spans="1:14" x14ac:dyDescent="0.2">
      <c r="A5" s="31"/>
      <c r="B5" s="31"/>
      <c r="C5" s="32" t="s">
        <v>196</v>
      </c>
      <c r="D5" s="32"/>
      <c r="E5" s="31"/>
      <c r="F5" s="31" t="s">
        <v>197</v>
      </c>
      <c r="G5" s="32" t="s">
        <v>198</v>
      </c>
      <c r="H5" s="31" t="s">
        <v>199</v>
      </c>
      <c r="I5" s="31" t="s">
        <v>13</v>
      </c>
      <c r="J5" s="31" t="s">
        <v>200</v>
      </c>
      <c r="K5" s="51" t="s">
        <v>206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201</v>
      </c>
      <c r="H6" s="33"/>
      <c r="I6" s="33" t="s">
        <v>201</v>
      </c>
      <c r="J6" s="33"/>
      <c r="K6" s="52"/>
      <c r="L6" s="33"/>
      <c r="M6" s="33"/>
      <c r="N6" s="33"/>
    </row>
    <row r="7" spans="1:14" s="38" customFormat="1" ht="40.5" x14ac:dyDescent="0.3">
      <c r="A7" s="39">
        <v>1</v>
      </c>
      <c r="B7" s="41" t="s">
        <v>174</v>
      </c>
      <c r="C7" s="42">
        <v>12670</v>
      </c>
      <c r="D7" s="43">
        <v>12670</v>
      </c>
      <c r="E7" s="37" t="s">
        <v>105</v>
      </c>
      <c r="F7" s="58" t="s">
        <v>77</v>
      </c>
      <c r="G7" s="43">
        <v>12670</v>
      </c>
      <c r="H7" s="56" t="s">
        <v>77</v>
      </c>
      <c r="I7" s="43">
        <v>12670</v>
      </c>
      <c r="J7" s="36" t="s">
        <v>202</v>
      </c>
      <c r="K7" s="44" t="s">
        <v>207</v>
      </c>
      <c r="L7" s="45" t="s">
        <v>169</v>
      </c>
      <c r="M7" s="39" t="s">
        <v>106</v>
      </c>
      <c r="N7" s="45">
        <v>244141</v>
      </c>
    </row>
    <row r="8" spans="1:14" s="38" customFormat="1" ht="40.5" x14ac:dyDescent="0.3">
      <c r="A8" s="39">
        <v>2</v>
      </c>
      <c r="B8" s="49" t="s">
        <v>167</v>
      </c>
      <c r="C8" s="46">
        <v>14200</v>
      </c>
      <c r="D8" s="47">
        <v>14200</v>
      </c>
      <c r="E8" s="37" t="s">
        <v>105</v>
      </c>
      <c r="F8" s="59" t="s">
        <v>77</v>
      </c>
      <c r="G8" s="47">
        <v>14200</v>
      </c>
      <c r="H8" s="57" t="s">
        <v>77</v>
      </c>
      <c r="I8" s="47">
        <v>14200</v>
      </c>
      <c r="J8" s="36" t="s">
        <v>202</v>
      </c>
      <c r="K8" s="48" t="s">
        <v>208</v>
      </c>
      <c r="L8" s="45" t="s">
        <v>169</v>
      </c>
      <c r="M8" s="39" t="s">
        <v>160</v>
      </c>
      <c r="N8" s="40">
        <v>244141</v>
      </c>
    </row>
    <row r="9" spans="1:14" s="38" customFormat="1" x14ac:dyDescent="0.3">
      <c r="A9" s="39">
        <v>3</v>
      </c>
      <c r="B9" s="41" t="s">
        <v>166</v>
      </c>
      <c r="C9" s="42">
        <v>687900</v>
      </c>
      <c r="D9" s="43">
        <v>708397.51</v>
      </c>
      <c r="E9" s="37" t="s">
        <v>158</v>
      </c>
      <c r="F9" s="56" t="s">
        <v>173</v>
      </c>
      <c r="G9" s="43">
        <v>687000</v>
      </c>
      <c r="H9" s="56" t="s">
        <v>173</v>
      </c>
      <c r="I9" s="43">
        <v>687000</v>
      </c>
      <c r="J9" s="36" t="s">
        <v>202</v>
      </c>
      <c r="K9" s="44" t="s">
        <v>209</v>
      </c>
      <c r="L9" s="45" t="s">
        <v>169</v>
      </c>
      <c r="M9" s="39" t="s">
        <v>165</v>
      </c>
      <c r="N9" s="45">
        <v>244144</v>
      </c>
    </row>
    <row r="10" spans="1:14" s="38" customFormat="1" x14ac:dyDescent="0.3">
      <c r="A10" s="39">
        <v>4</v>
      </c>
      <c r="B10" s="49" t="s">
        <v>168</v>
      </c>
      <c r="C10" s="46">
        <v>1760</v>
      </c>
      <c r="D10" s="47">
        <v>1760</v>
      </c>
      <c r="E10" s="37" t="s">
        <v>105</v>
      </c>
      <c r="F10" s="59" t="s">
        <v>171</v>
      </c>
      <c r="G10" s="47">
        <v>1760</v>
      </c>
      <c r="H10" s="57" t="s">
        <v>171</v>
      </c>
      <c r="I10" s="47">
        <v>1760</v>
      </c>
      <c r="J10" s="36" t="s">
        <v>202</v>
      </c>
      <c r="K10" s="48" t="s">
        <v>210</v>
      </c>
      <c r="L10" s="45" t="s">
        <v>169</v>
      </c>
      <c r="M10" s="39" t="s">
        <v>160</v>
      </c>
      <c r="N10" s="40">
        <v>244145</v>
      </c>
    </row>
    <row r="11" spans="1:14" s="38" customFormat="1" x14ac:dyDescent="0.3">
      <c r="A11" s="39">
        <v>5</v>
      </c>
      <c r="B11" s="49" t="s">
        <v>168</v>
      </c>
      <c r="C11" s="46">
        <v>400</v>
      </c>
      <c r="D11" s="47">
        <v>400</v>
      </c>
      <c r="E11" s="37" t="s">
        <v>105</v>
      </c>
      <c r="F11" s="59" t="s">
        <v>171</v>
      </c>
      <c r="G11" s="47">
        <v>400</v>
      </c>
      <c r="H11" s="57" t="s">
        <v>171</v>
      </c>
      <c r="I11" s="47">
        <v>400</v>
      </c>
      <c r="J11" s="36" t="s">
        <v>202</v>
      </c>
      <c r="K11" s="48" t="s">
        <v>211</v>
      </c>
      <c r="L11" s="45" t="s">
        <v>169</v>
      </c>
      <c r="M11" s="39" t="s">
        <v>160</v>
      </c>
      <c r="N11" s="40">
        <v>244145</v>
      </c>
    </row>
    <row r="12" spans="1:14" s="38" customFormat="1" x14ac:dyDescent="0.3">
      <c r="A12" s="39">
        <v>6</v>
      </c>
      <c r="B12" s="49" t="s">
        <v>163</v>
      </c>
      <c r="C12" s="46">
        <v>3134</v>
      </c>
      <c r="D12" s="47">
        <v>3134</v>
      </c>
      <c r="E12" s="37" t="s">
        <v>105</v>
      </c>
      <c r="F12" s="59" t="s">
        <v>159</v>
      </c>
      <c r="G12" s="47">
        <v>3134</v>
      </c>
      <c r="H12" s="57" t="s">
        <v>159</v>
      </c>
      <c r="I12" s="47">
        <v>3134</v>
      </c>
      <c r="J12" s="36" t="s">
        <v>202</v>
      </c>
      <c r="K12" s="48" t="s">
        <v>212</v>
      </c>
      <c r="L12" s="45" t="s">
        <v>169</v>
      </c>
      <c r="M12" s="39" t="s">
        <v>160</v>
      </c>
      <c r="N12" s="40">
        <v>244152</v>
      </c>
    </row>
    <row r="13" spans="1:14" s="38" customFormat="1" x14ac:dyDescent="0.3">
      <c r="A13" s="39">
        <v>7</v>
      </c>
      <c r="B13" s="49" t="s">
        <v>162</v>
      </c>
      <c r="C13" s="46">
        <v>8414</v>
      </c>
      <c r="D13" s="47">
        <v>8414</v>
      </c>
      <c r="E13" s="37" t="s">
        <v>105</v>
      </c>
      <c r="F13" s="59" t="s">
        <v>159</v>
      </c>
      <c r="G13" s="47">
        <v>8414</v>
      </c>
      <c r="H13" s="57" t="s">
        <v>159</v>
      </c>
      <c r="I13" s="47">
        <v>8414</v>
      </c>
      <c r="J13" s="36" t="s">
        <v>202</v>
      </c>
      <c r="K13" s="48" t="s">
        <v>213</v>
      </c>
      <c r="L13" s="45" t="s">
        <v>169</v>
      </c>
      <c r="M13" s="39" t="s">
        <v>160</v>
      </c>
      <c r="N13" s="40">
        <v>244152</v>
      </c>
    </row>
    <row r="14" spans="1:14" s="38" customFormat="1" x14ac:dyDescent="0.3">
      <c r="A14" s="39">
        <v>8</v>
      </c>
      <c r="B14" s="49" t="s">
        <v>164</v>
      </c>
      <c r="C14" s="46">
        <v>2529</v>
      </c>
      <c r="D14" s="47">
        <v>2529</v>
      </c>
      <c r="E14" s="37" t="s">
        <v>105</v>
      </c>
      <c r="F14" s="59" t="s">
        <v>159</v>
      </c>
      <c r="G14" s="47">
        <v>2529</v>
      </c>
      <c r="H14" s="57" t="s">
        <v>159</v>
      </c>
      <c r="I14" s="47">
        <v>2529</v>
      </c>
      <c r="J14" s="36" t="s">
        <v>202</v>
      </c>
      <c r="K14" s="48" t="s">
        <v>214</v>
      </c>
      <c r="L14" s="45" t="s">
        <v>169</v>
      </c>
      <c r="M14" s="39" t="s">
        <v>160</v>
      </c>
      <c r="N14" s="40">
        <v>244152</v>
      </c>
    </row>
    <row r="15" spans="1:14" s="38" customFormat="1" x14ac:dyDescent="0.3">
      <c r="A15" s="39">
        <v>9</v>
      </c>
      <c r="B15" s="49" t="s">
        <v>162</v>
      </c>
      <c r="C15" s="46">
        <v>7444</v>
      </c>
      <c r="D15" s="47">
        <v>7444</v>
      </c>
      <c r="E15" s="37" t="s">
        <v>105</v>
      </c>
      <c r="F15" s="59" t="s">
        <v>159</v>
      </c>
      <c r="G15" s="47">
        <v>7444</v>
      </c>
      <c r="H15" s="57" t="s">
        <v>159</v>
      </c>
      <c r="I15" s="47">
        <v>7444</v>
      </c>
      <c r="J15" s="36" t="s">
        <v>202</v>
      </c>
      <c r="K15" s="48" t="s">
        <v>215</v>
      </c>
      <c r="L15" s="45" t="s">
        <v>169</v>
      </c>
      <c r="M15" s="39" t="s">
        <v>160</v>
      </c>
      <c r="N15" s="40">
        <v>244152</v>
      </c>
    </row>
    <row r="16" spans="1:14" s="38" customFormat="1" x14ac:dyDescent="0.3">
      <c r="A16" s="39">
        <v>10</v>
      </c>
      <c r="B16" s="49" t="s">
        <v>187</v>
      </c>
      <c r="C16" s="46">
        <v>19050</v>
      </c>
      <c r="D16" s="47">
        <v>19050</v>
      </c>
      <c r="E16" s="37" t="s">
        <v>105</v>
      </c>
      <c r="F16" s="59" t="s">
        <v>170</v>
      </c>
      <c r="G16" s="47">
        <v>19050</v>
      </c>
      <c r="H16" s="57" t="s">
        <v>170</v>
      </c>
      <c r="I16" s="47">
        <v>19050</v>
      </c>
      <c r="J16" s="36" t="s">
        <v>202</v>
      </c>
      <c r="K16" s="48" t="s">
        <v>216</v>
      </c>
      <c r="L16" s="45" t="s">
        <v>169</v>
      </c>
      <c r="M16" s="39" t="s">
        <v>160</v>
      </c>
      <c r="N16" s="40">
        <v>244153</v>
      </c>
    </row>
    <row r="17" spans="1:14" s="38" customFormat="1" x14ac:dyDescent="0.3">
      <c r="A17" s="39">
        <v>11</v>
      </c>
      <c r="B17" s="41" t="s">
        <v>175</v>
      </c>
      <c r="C17" s="42">
        <v>28160</v>
      </c>
      <c r="D17" s="43">
        <v>28160</v>
      </c>
      <c r="E17" s="37" t="s">
        <v>105</v>
      </c>
      <c r="F17" s="58" t="s">
        <v>184</v>
      </c>
      <c r="G17" s="43">
        <v>28160</v>
      </c>
      <c r="H17" s="56" t="s">
        <v>184</v>
      </c>
      <c r="I17" s="43">
        <v>28160</v>
      </c>
      <c r="J17" s="36" t="s">
        <v>202</v>
      </c>
      <c r="K17" s="44" t="s">
        <v>217</v>
      </c>
      <c r="L17" s="45" t="s">
        <v>169</v>
      </c>
      <c r="M17" s="39" t="s">
        <v>106</v>
      </c>
      <c r="N17" s="45">
        <v>244154</v>
      </c>
    </row>
    <row r="18" spans="1:14" s="38" customFormat="1" x14ac:dyDescent="0.3">
      <c r="A18" s="39">
        <v>12</v>
      </c>
      <c r="B18" s="41" t="s">
        <v>172</v>
      </c>
      <c r="C18" s="42">
        <v>446500</v>
      </c>
      <c r="D18" s="43">
        <v>445445.73</v>
      </c>
      <c r="E18" s="37" t="s">
        <v>105</v>
      </c>
      <c r="F18" s="56" t="s">
        <v>138</v>
      </c>
      <c r="G18" s="43">
        <v>443400</v>
      </c>
      <c r="H18" s="56" t="s">
        <v>138</v>
      </c>
      <c r="I18" s="43">
        <v>443400</v>
      </c>
      <c r="J18" s="36" t="s">
        <v>202</v>
      </c>
      <c r="K18" s="44" t="s">
        <v>218</v>
      </c>
      <c r="L18" s="45" t="s">
        <v>169</v>
      </c>
      <c r="M18" s="39" t="s">
        <v>165</v>
      </c>
      <c r="N18" s="45">
        <v>244155</v>
      </c>
    </row>
    <row r="19" spans="1:14" s="38" customFormat="1" x14ac:dyDescent="0.3">
      <c r="A19" s="39">
        <v>13</v>
      </c>
      <c r="B19" s="41" t="s">
        <v>176</v>
      </c>
      <c r="C19" s="42">
        <v>3200</v>
      </c>
      <c r="D19" s="43">
        <v>3200</v>
      </c>
      <c r="E19" s="37" t="s">
        <v>105</v>
      </c>
      <c r="F19" s="58" t="s">
        <v>183</v>
      </c>
      <c r="G19" s="43">
        <v>3200</v>
      </c>
      <c r="H19" s="56" t="s">
        <v>183</v>
      </c>
      <c r="I19" s="43">
        <v>3200</v>
      </c>
      <c r="J19" s="36" t="s">
        <v>202</v>
      </c>
      <c r="K19" s="44" t="s">
        <v>219</v>
      </c>
      <c r="L19" s="45" t="s">
        <v>169</v>
      </c>
      <c r="M19" s="39" t="s">
        <v>106</v>
      </c>
      <c r="N19" s="45">
        <v>244155</v>
      </c>
    </row>
    <row r="20" spans="1:14" s="38" customFormat="1" x14ac:dyDescent="0.3">
      <c r="A20" s="39">
        <v>14</v>
      </c>
      <c r="B20" s="41" t="s">
        <v>177</v>
      </c>
      <c r="C20" s="42">
        <v>11500</v>
      </c>
      <c r="D20" s="43">
        <v>11500</v>
      </c>
      <c r="E20" s="37" t="s">
        <v>105</v>
      </c>
      <c r="F20" s="58" t="s">
        <v>182</v>
      </c>
      <c r="G20" s="43">
        <v>11500</v>
      </c>
      <c r="H20" s="56" t="s">
        <v>182</v>
      </c>
      <c r="I20" s="43">
        <v>11500</v>
      </c>
      <c r="J20" s="36" t="s">
        <v>202</v>
      </c>
      <c r="K20" s="44" t="s">
        <v>220</v>
      </c>
      <c r="L20" s="45" t="s">
        <v>169</v>
      </c>
      <c r="M20" s="39" t="s">
        <v>106</v>
      </c>
      <c r="N20" s="45">
        <v>244155</v>
      </c>
    </row>
    <row r="21" spans="1:14" s="38" customFormat="1" ht="40.5" x14ac:dyDescent="0.3">
      <c r="A21" s="39">
        <v>15</v>
      </c>
      <c r="B21" s="41" t="s">
        <v>178</v>
      </c>
      <c r="C21" s="42">
        <v>470</v>
      </c>
      <c r="D21" s="43">
        <v>470</v>
      </c>
      <c r="E21" s="37" t="s">
        <v>105</v>
      </c>
      <c r="F21" s="58" t="s">
        <v>77</v>
      </c>
      <c r="G21" s="43">
        <v>470</v>
      </c>
      <c r="H21" s="56" t="s">
        <v>77</v>
      </c>
      <c r="I21" s="43">
        <v>470</v>
      </c>
      <c r="J21" s="36" t="s">
        <v>202</v>
      </c>
      <c r="K21" s="44" t="s">
        <v>221</v>
      </c>
      <c r="L21" s="45" t="s">
        <v>169</v>
      </c>
      <c r="M21" s="39" t="s">
        <v>106</v>
      </c>
      <c r="N21" s="45">
        <v>244155</v>
      </c>
    </row>
    <row r="22" spans="1:14" s="38" customFormat="1" x14ac:dyDescent="0.3">
      <c r="A22" s="39">
        <v>16</v>
      </c>
      <c r="B22" s="41" t="s">
        <v>179</v>
      </c>
      <c r="C22" s="42">
        <v>23600</v>
      </c>
      <c r="D22" s="43">
        <v>23600</v>
      </c>
      <c r="E22" s="37" t="s">
        <v>105</v>
      </c>
      <c r="F22" s="58" t="s">
        <v>85</v>
      </c>
      <c r="G22" s="43">
        <v>23600</v>
      </c>
      <c r="H22" s="56" t="s">
        <v>85</v>
      </c>
      <c r="I22" s="43">
        <v>23600</v>
      </c>
      <c r="J22" s="36" t="s">
        <v>202</v>
      </c>
      <c r="K22" s="44" t="s">
        <v>222</v>
      </c>
      <c r="L22" s="45" t="s">
        <v>169</v>
      </c>
      <c r="M22" s="39" t="s">
        <v>106</v>
      </c>
      <c r="N22" s="45">
        <v>244155</v>
      </c>
    </row>
    <row r="23" spans="1:14" s="38" customFormat="1" x14ac:dyDescent="0.3">
      <c r="A23" s="39">
        <v>17</v>
      </c>
      <c r="B23" s="49" t="s">
        <v>188</v>
      </c>
      <c r="C23" s="46">
        <v>78606</v>
      </c>
      <c r="D23" s="47">
        <v>78606</v>
      </c>
      <c r="E23" s="37" t="s">
        <v>105</v>
      </c>
      <c r="F23" s="59" t="s">
        <v>183</v>
      </c>
      <c r="G23" s="47">
        <v>78606</v>
      </c>
      <c r="H23" s="57" t="s">
        <v>183</v>
      </c>
      <c r="I23" s="47">
        <v>78606</v>
      </c>
      <c r="J23" s="36" t="s">
        <v>202</v>
      </c>
      <c r="K23" s="48" t="s">
        <v>223</v>
      </c>
      <c r="L23" s="45" t="s">
        <v>169</v>
      </c>
      <c r="M23" s="39" t="s">
        <v>160</v>
      </c>
      <c r="N23" s="40">
        <v>244155</v>
      </c>
    </row>
    <row r="24" spans="1:14" s="38" customFormat="1" x14ac:dyDescent="0.3">
      <c r="A24" s="39">
        <v>18</v>
      </c>
      <c r="B24" s="41" t="s">
        <v>180</v>
      </c>
      <c r="C24" s="42">
        <v>4100</v>
      </c>
      <c r="D24" s="43">
        <v>4100</v>
      </c>
      <c r="E24" s="37" t="s">
        <v>105</v>
      </c>
      <c r="F24" s="58" t="s">
        <v>181</v>
      </c>
      <c r="G24" s="43">
        <v>4100</v>
      </c>
      <c r="H24" s="56" t="s">
        <v>181</v>
      </c>
      <c r="I24" s="43">
        <v>4100</v>
      </c>
      <c r="J24" s="36" t="s">
        <v>202</v>
      </c>
      <c r="K24" s="44" t="s">
        <v>224</v>
      </c>
      <c r="L24" s="45" t="s">
        <v>169</v>
      </c>
      <c r="M24" s="39" t="s">
        <v>106</v>
      </c>
      <c r="N24" s="45">
        <v>244158</v>
      </c>
    </row>
    <row r="25" spans="1:14" s="38" customFormat="1" x14ac:dyDescent="0.3">
      <c r="A25" s="39">
        <v>19</v>
      </c>
      <c r="B25" s="41" t="s">
        <v>185</v>
      </c>
      <c r="C25" s="42">
        <v>265700</v>
      </c>
      <c r="D25" s="43">
        <v>263900.67</v>
      </c>
      <c r="E25" s="37" t="s">
        <v>105</v>
      </c>
      <c r="F25" s="56" t="s">
        <v>161</v>
      </c>
      <c r="G25" s="43">
        <v>263000</v>
      </c>
      <c r="H25" s="56" t="s">
        <v>161</v>
      </c>
      <c r="I25" s="43">
        <v>263000</v>
      </c>
      <c r="J25" s="36" t="s">
        <v>202</v>
      </c>
      <c r="K25" s="44" t="s">
        <v>225</v>
      </c>
      <c r="L25" s="45" t="s">
        <v>169</v>
      </c>
      <c r="M25" s="39" t="s">
        <v>165</v>
      </c>
      <c r="N25" s="45">
        <v>244159</v>
      </c>
    </row>
    <row r="26" spans="1:14" s="38" customFormat="1" x14ac:dyDescent="0.3">
      <c r="A26" s="39">
        <v>20</v>
      </c>
      <c r="B26" s="41" t="s">
        <v>186</v>
      </c>
      <c r="C26" s="42">
        <v>68700</v>
      </c>
      <c r="D26" s="43">
        <v>68375.399999999994</v>
      </c>
      <c r="E26" s="37" t="s">
        <v>105</v>
      </c>
      <c r="F26" s="56" t="s">
        <v>161</v>
      </c>
      <c r="G26" s="43">
        <v>68000</v>
      </c>
      <c r="H26" s="56" t="s">
        <v>161</v>
      </c>
      <c r="I26" s="43">
        <v>68000</v>
      </c>
      <c r="J26" s="36" t="s">
        <v>202</v>
      </c>
      <c r="K26" s="44" t="s">
        <v>226</v>
      </c>
      <c r="L26" s="45" t="s">
        <v>169</v>
      </c>
      <c r="M26" s="39" t="s">
        <v>165</v>
      </c>
      <c r="N26" s="45">
        <v>244159</v>
      </c>
    </row>
    <row r="27" spans="1:14" s="38" customFormat="1" x14ac:dyDescent="0.2">
      <c r="A27" s="53"/>
      <c r="C27" s="54"/>
      <c r="D27" s="54"/>
      <c r="E27" s="53"/>
      <c r="G27" s="54"/>
      <c r="K27" s="55"/>
      <c r="L27" s="53"/>
      <c r="M27" s="53"/>
      <c r="N27" s="53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2026-06-29T08:01:42Z</dcterms:modified>
</cp:coreProperties>
</file>